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765" activeTab="0"/>
  </bookViews>
  <sheets>
    <sheet name="Capital Improvement Plan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<sst xmlns="http://schemas.openxmlformats.org/spreadsheetml/2006/main" count="28" uniqueCount="25">
  <si>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Fund</t>
  </si>
  <si>
    <t>Current Year</t>
  </si>
  <si>
    <t>TOTAL PROJECT COSTS</t>
  </si>
  <si>
    <t>Notes</t>
  </si>
  <si>
    <t>{ENTER NAME OF MUNICIPALITY HERE}</t>
  </si>
  <si>
    <t>Future Plan Years</t>
  </si>
  <si>
    <t>Costs Incurred in Each Year</t>
  </si>
  <si>
    <t>Total Estimated  Project Costs</t>
  </si>
  <si>
    <t>Completion</t>
  </si>
  <si>
    <t xml:space="preserve">Project Name </t>
  </si>
  <si>
    <t>Lead Inventory Development</t>
  </si>
  <si>
    <t>Objective Estimates</t>
  </si>
  <si>
    <t>Pot-Holing Unidentified Service Line Materials</t>
  </si>
  <si>
    <t>Objective Name</t>
  </si>
  <si>
    <t>Estimated Total Need</t>
  </si>
  <si>
    <t>Lead Service Line Replacements</t>
  </si>
  <si>
    <t>Estimated Annual Need</t>
  </si>
  <si>
    <t>Capital Improvement Plan (12 Year Plan)</t>
  </si>
  <si>
    <t>2024 - 2036</t>
  </si>
  <si>
    <t>Capital Improvement Fund</t>
  </si>
  <si>
    <t>Additional Information as needed.</t>
  </si>
  <si>
    <t xml:space="preserve">Estimated Date of </t>
  </si>
  <si>
    <t>10-Year Lead Service Line Replace Project</t>
  </si>
  <si>
    <t>Example</t>
  </si>
  <si>
    <t>Estimated Cost Per Property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</si>
</sst>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5" fontId="49" fillId="5" borderId="11" xfId="0" applyNumberFormat="1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51" fillId="4" borderId="11" xfId="0" applyFont="1" applyFill="1" applyBorder="1" applyAlignment="1">
      <alignment/>
    </xf>
    <xf numFmtId="0" fontId="0" fillId="8" borderId="12" xfId="0" applyFill="1" applyBorder="1" applyAlignment="1">
      <alignment horizontal="center" wrapText="1"/>
    </xf>
    <xf numFmtId="0" fontId="49" fillId="8" borderId="13" xfId="0" applyFont="1" applyFill="1" applyBorder="1" applyAlignment="1">
      <alignment horizontal="center" wrapText="1"/>
    </xf>
    <xf numFmtId="0" fontId="49" fillId="8" borderId="11" xfId="0" applyFont="1" applyFill="1" applyBorder="1" applyAlignment="1">
      <alignment horizontal="center"/>
    </xf>
    <xf numFmtId="0" fontId="49" fillId="8" borderId="12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49" fillId="8" borderId="12" xfId="0" applyFont="1" applyFill="1" applyBorder="1" applyAlignment="1">
      <alignment horizontal="center"/>
    </xf>
    <xf numFmtId="0" fontId="49" fillId="8" borderId="10" xfId="0" applyFont="1" applyFill="1" applyBorder="1" applyAlignment="1">
      <alignment horizontal="center"/>
    </xf>
    <xf numFmtId="0" fontId="49" fillId="8" borderId="10" xfId="0" applyFont="1" applyFill="1" applyBorder="1" applyAlignment="1">
      <alignment horizontal="center" wrapText="1"/>
    </xf>
    <xf numFmtId="0" fontId="49" fillId="8" borderId="14" xfId="0" applyFont="1" applyFill="1" applyBorder="1" applyAlignment="1">
      <alignment horizontal="center"/>
    </xf>
    <xf numFmtId="0" fontId="49" fillId="8" borderId="15" xfId="0" applyFont="1" applyFill="1" applyBorder="1" applyAlignment="1">
      <alignment horizontal="center"/>
    </xf>
    <xf numFmtId="0" fontId="49" fillId="8" borderId="16" xfId="0" applyFont="1" applyFill="1" applyBorder="1" applyAlignment="1">
      <alignment horizontal="center"/>
    </xf>
    <xf numFmtId="0" fontId="49" fillId="5" borderId="17" xfId="0" applyFont="1" applyFill="1" applyBorder="1" applyAlignment="1">
      <alignment/>
    </xf>
    <xf numFmtId="0" fontId="49" fillId="5" borderId="17" xfId="0" applyFont="1" applyFill="1" applyBorder="1" applyAlignment="1">
      <alignment wrapText="1"/>
    </xf>
    <xf numFmtId="5" fontId="49" fillId="5" borderId="17" xfId="0" applyNumberFormat="1" applyFont="1" applyFill="1" applyBorder="1" applyAlignment="1">
      <alignment/>
    </xf>
    <xf numFmtId="0" fontId="0" fillId="4" borderId="11" xfId="0" applyFill="1" applyBorder="1" applyAlignment="1">
      <alignment horizontal="center" wrapText="1"/>
    </xf>
    <xf numFmtId="0" fontId="0" fillId="4" borderId="11" xfId="0" applyFill="1" applyBorder="1" applyAlignment="1">
      <alignment horizontal="left" wrapText="1"/>
    </xf>
    <xf numFmtId="6" fontId="49" fillId="4" borderId="11" xfId="0" applyNumberFormat="1" applyFont="1" applyFill="1" applyBorder="1" applyAlignment="1">
      <alignment/>
    </xf>
    <xf numFmtId="6" fontId="0" fillId="4" borderId="11" xfId="0" applyNumberFormat="1" applyFill="1" applyBorder="1" applyAlignment="1">
      <alignment/>
    </xf>
    <xf numFmtId="0" fontId="51" fillId="4" borderId="11" xfId="0" applyFont="1" applyFill="1" applyBorder="1" applyAlignment="1">
      <alignment horizontal="center" wrapText="1"/>
    </xf>
    <xf numFmtId="6" fontId="51" fillId="4" borderId="11" xfId="0" applyNumberFormat="1" applyFont="1" applyFill="1" applyBorder="1" applyAlignment="1">
      <alignment/>
    </xf>
    <xf numFmtId="14" fontId="49" fillId="4" borderId="11" xfId="0" applyNumberFormat="1" applyFont="1" applyFill="1" applyBorder="1" applyAlignment="1">
      <alignment horizontal="center" wrapText="1"/>
    </xf>
    <xf numFmtId="14" fontId="0" fillId="4" borderId="11" xfId="0" applyNumberFormat="1" applyFill="1" applyBorder="1" applyAlignment="1">
      <alignment horizontal="center" wrapText="1"/>
    </xf>
    <xf numFmtId="0" fontId="49" fillId="8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5" fontId="49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9" fillId="33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center" wrapText="1"/>
    </xf>
    <xf numFmtId="0" fontId="49" fillId="8" borderId="11" xfId="0" applyFont="1" applyFill="1" applyBorder="1" applyAlignment="1">
      <alignment horizontal="center" wrapText="1"/>
    </xf>
    <xf numFmtId="0" fontId="49" fillId="8" borderId="12" xfId="0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wrapText="1"/>
    </xf>
    <xf numFmtId="6" fontId="0" fillId="2" borderId="11" xfId="0" applyNumberForma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53" fillId="8" borderId="19" xfId="0" applyFont="1" applyFill="1" applyBorder="1" applyAlignment="1">
      <alignment horizontal="center"/>
    </xf>
    <xf numFmtId="0" fontId="53" fillId="8" borderId="20" xfId="0" applyFont="1" applyFill="1" applyBorder="1" applyAlignment="1">
      <alignment horizontal="center"/>
    </xf>
    <xf numFmtId="0" fontId="53" fillId="8" borderId="21" xfId="0" applyFont="1" applyFill="1" applyBorder="1" applyAlignment="1">
      <alignment horizontal="center"/>
    </xf>
    <xf numFmtId="0" fontId="49" fillId="8" borderId="19" xfId="0" applyFont="1" applyFill="1" applyBorder="1" applyAlignment="1">
      <alignment horizontal="center" wrapText="1"/>
    </xf>
    <xf numFmtId="0" fontId="49" fillId="8" borderId="20" xfId="0" applyFont="1" applyFill="1" applyBorder="1" applyAlignment="1">
      <alignment horizontal="center" wrapText="1"/>
    </xf>
    <xf numFmtId="0" fontId="49" fillId="8" borderId="21" xfId="0" applyFont="1" applyFill="1" applyBorder="1" applyAlignment="1">
      <alignment horizontal="center" wrapText="1"/>
    </xf>
    <xf numFmtId="6" fontId="0" fillId="2" borderId="11" xfId="0" applyNumberFormat="1" applyFill="1" applyBorder="1" applyAlignment="1">
      <alignment horizontal="center"/>
    </xf>
    <xf numFmtId="5" fontId="48" fillId="5" borderId="17" xfId="0" applyNumberFormat="1" applyFont="1" applyFill="1" applyBorder="1" applyAlignment="1">
      <alignment/>
    </xf>
    <xf numFmtId="6" fontId="48" fillId="4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3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47625</xdr:rowOff>
    </xdr:from>
    <xdr:to>
      <xdr:col>3</xdr:col>
      <xdr:colOff>142875</xdr:colOff>
      <xdr:row>28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4905375"/>
          <a:ext cx="49625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Pot-Holing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Unidentified Service Line Materials Related Costs per Property - $550 Per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Hydro-Excavation Costs (3 pot-holes per property)  - $200.00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Labor - $200.00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Backfill Materials (Dirt/Sand/Stone/Asphalt/Grass Seed)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$100.00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minimis (10%) - $50.00
</a:t>
          </a:r>
        </a:p>
      </xdr:txBody>
    </xdr:sp>
    <xdr:clientData/>
  </xdr:twoCellAnchor>
  <xdr:twoCellAnchor>
    <xdr:from>
      <xdr:col>3</xdr:col>
      <xdr:colOff>200025</xdr:colOff>
      <xdr:row>21</xdr:row>
      <xdr:rowOff>47625</xdr:rowOff>
    </xdr:from>
    <xdr:to>
      <xdr:col>11</xdr:col>
      <xdr:colOff>85725</xdr:colOff>
      <xdr:row>28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05400" y="4905375"/>
          <a:ext cx="65722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Lead Service Line Replacement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Property - $2,310 Per (Price estimated for 20 feet excavation site/materials)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Excavator w/ operator - $700.00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Labor - $400.00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line Materials (PVC/Lead-free Brass Fittings) - $500.00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Backfill Materials (Dirt/Sand/Stone/Ashpalt/Grass Seed) - $500.00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minimis (10%) - $210.00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Q1541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19.00390625" style="0" customWidth="1"/>
    <col min="2" max="2" width="38.28125" style="6" bestFit="1" customWidth="1"/>
    <col min="3" max="3" width="16.28125" style="6" customWidth="1"/>
    <col min="4" max="4" width="16.28125" style="4" customWidth="1"/>
    <col min="5" max="16" width="12.00390625" style="0" customWidth="1"/>
    <col min="17" max="17" width="42.7109375" style="0" customWidth="1"/>
  </cols>
  <sheetData>
    <row r="1" spans="1:4" ht="15.75">
      <c r="A1" s="1" t="s">
        <v>4</v>
      </c>
      <c r="D1" s="3"/>
    </row>
    <row r="2" spans="1:4" ht="15.75">
      <c r="A2" s="2" t="s">
        <v>17</v>
      </c>
      <c r="D2" s="7" t="s">
        <v>18</v>
      </c>
    </row>
    <row r="3" spans="1:4" ht="15">
      <c r="A3" s="8" t="s">
        <v>23</v>
      </c>
      <c r="D3" s="40"/>
    </row>
    <row r="4" ht="12.75">
      <c r="D4" s="3"/>
    </row>
    <row r="5" spans="4:16" ht="12.75">
      <c r="D5" s="46" t="s">
        <v>7</v>
      </c>
      <c r="E5" s="51" t="s">
        <v>6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</row>
    <row r="6" spans="1:16" s="6" customFormat="1" ht="24.75" customHeight="1">
      <c r="A6" s="13"/>
      <c r="B6" s="44" t="s">
        <v>9</v>
      </c>
      <c r="C6" s="16" t="s">
        <v>21</v>
      </c>
      <c r="D6" s="46"/>
      <c r="E6" s="14" t="s">
        <v>1</v>
      </c>
      <c r="F6" s="54" t="s">
        <v>5</v>
      </c>
      <c r="G6" s="55"/>
      <c r="H6" s="55"/>
      <c r="I6" s="55"/>
      <c r="J6" s="55"/>
      <c r="K6" s="55"/>
      <c r="L6" s="55"/>
      <c r="M6" s="55"/>
      <c r="N6" s="55"/>
      <c r="O6" s="55"/>
      <c r="P6" s="56"/>
    </row>
    <row r="7" spans="1:17" s="5" customFormat="1" ht="12.75">
      <c r="A7" s="19" t="s">
        <v>0</v>
      </c>
      <c r="B7" s="45"/>
      <c r="C7" s="20" t="s">
        <v>8</v>
      </c>
      <c r="D7" s="46"/>
      <c r="E7" s="18">
        <v>2024</v>
      </c>
      <c r="F7" s="21">
        <v>2025</v>
      </c>
      <c r="G7" s="22">
        <v>2026</v>
      </c>
      <c r="H7" s="22">
        <v>2027</v>
      </c>
      <c r="I7" s="23">
        <v>2028</v>
      </c>
      <c r="J7" s="19">
        <v>2029</v>
      </c>
      <c r="K7" s="21">
        <v>2030</v>
      </c>
      <c r="L7" s="22">
        <v>2031</v>
      </c>
      <c r="M7" s="22">
        <v>2032</v>
      </c>
      <c r="N7" s="23">
        <v>2034</v>
      </c>
      <c r="O7" s="23">
        <v>2035</v>
      </c>
      <c r="P7" s="15">
        <v>2036</v>
      </c>
      <c r="Q7" s="35" t="s">
        <v>3</v>
      </c>
    </row>
    <row r="8" spans="1:17" ht="30" customHeight="1">
      <c r="A8" s="27" t="s">
        <v>19</v>
      </c>
      <c r="B8" s="28" t="s">
        <v>10</v>
      </c>
      <c r="C8" s="33">
        <v>46022</v>
      </c>
      <c r="D8" s="59">
        <f>I19</f>
        <v>110000</v>
      </c>
      <c r="E8" s="30">
        <f>C19*E19</f>
        <v>55000</v>
      </c>
      <c r="F8" s="30">
        <f>C19*E19</f>
        <v>55000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11" t="s">
        <v>20</v>
      </c>
    </row>
    <row r="9" spans="1:17" ht="30" customHeight="1">
      <c r="A9" s="27" t="s">
        <v>19</v>
      </c>
      <c r="B9" s="28" t="s">
        <v>22</v>
      </c>
      <c r="C9" s="34">
        <v>50040</v>
      </c>
      <c r="D9" s="59">
        <f>I20</f>
        <v>231000</v>
      </c>
      <c r="E9" s="30"/>
      <c r="F9" s="30"/>
      <c r="G9" s="30">
        <f>C20*E20</f>
        <v>23100</v>
      </c>
      <c r="H9" s="30">
        <f>C20*E20</f>
        <v>23100</v>
      </c>
      <c r="I9" s="30">
        <f>C20*E20</f>
        <v>23100</v>
      </c>
      <c r="J9" s="30">
        <f>C20*E20</f>
        <v>23100</v>
      </c>
      <c r="K9" s="30">
        <f>C20*E20</f>
        <v>23100</v>
      </c>
      <c r="L9" s="30">
        <f>C20*E20</f>
        <v>23100</v>
      </c>
      <c r="M9" s="30">
        <f>C20*E20</f>
        <v>23100</v>
      </c>
      <c r="N9" s="30">
        <f>C20*E20</f>
        <v>23100</v>
      </c>
      <c r="O9" s="30">
        <f>C20*E20</f>
        <v>23100</v>
      </c>
      <c r="P9" s="30">
        <f>C20*E20</f>
        <v>23100</v>
      </c>
      <c r="Q9" s="11" t="s">
        <v>20</v>
      </c>
    </row>
    <row r="10" spans="1:17" s="9" customFormat="1" ht="30" customHeight="1">
      <c r="A10" s="31"/>
      <c r="B10" s="28"/>
      <c r="C10" s="34"/>
      <c r="D10" s="29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12"/>
    </row>
    <row r="11" spans="1:17" ht="30" customHeight="1">
      <c r="A11" s="27"/>
      <c r="B11" s="28"/>
      <c r="C11" s="34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11"/>
    </row>
    <row r="12" spans="1:17" ht="30" customHeight="1">
      <c r="A12" s="27"/>
      <c r="B12" s="28"/>
      <c r="C12" s="3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1"/>
    </row>
    <row r="13" spans="1:16" s="5" customFormat="1" ht="15.75">
      <c r="A13" s="24"/>
      <c r="B13" s="25" t="s">
        <v>2</v>
      </c>
      <c r="C13" s="25"/>
      <c r="D13" s="58">
        <f aca="true" t="shared" si="0" ref="D13:I13">SUM(D8:D12)</f>
        <v>341000</v>
      </c>
      <c r="E13" s="26">
        <f t="shared" si="0"/>
        <v>55000</v>
      </c>
      <c r="F13" s="26">
        <f t="shared" si="0"/>
        <v>55000</v>
      </c>
      <c r="G13" s="26">
        <f t="shared" si="0"/>
        <v>23100</v>
      </c>
      <c r="H13" s="26">
        <f t="shared" si="0"/>
        <v>23100</v>
      </c>
      <c r="I13" s="26">
        <f t="shared" si="0"/>
        <v>23100</v>
      </c>
      <c r="J13" s="26">
        <f aca="true" t="shared" si="1" ref="J13:P13">SUM(J8:J12)</f>
        <v>23100</v>
      </c>
      <c r="K13" s="26">
        <f t="shared" si="1"/>
        <v>23100</v>
      </c>
      <c r="L13" s="26">
        <f t="shared" si="1"/>
        <v>23100</v>
      </c>
      <c r="M13" s="26">
        <f t="shared" si="1"/>
        <v>23100</v>
      </c>
      <c r="N13" s="26">
        <f t="shared" si="1"/>
        <v>23100</v>
      </c>
      <c r="O13" s="26">
        <f t="shared" si="1"/>
        <v>23100</v>
      </c>
      <c r="P13" s="10">
        <f t="shared" si="1"/>
        <v>23100</v>
      </c>
    </row>
    <row r="14" spans="1:16" s="39" customFormat="1" ht="12.75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2:4" ht="12.75">
      <c r="B15"/>
      <c r="C15"/>
      <c r="D15"/>
    </row>
    <row r="16" spans="1:10" ht="18" customHeight="1">
      <c r="A16" s="17" t="s">
        <v>11</v>
      </c>
      <c r="B16"/>
      <c r="C16"/>
      <c r="D16"/>
      <c r="I16" s="46" t="s">
        <v>7</v>
      </c>
      <c r="J16" s="46"/>
    </row>
    <row r="17" spans="4:10" ht="12.75" customHeight="1">
      <c r="D17"/>
      <c r="I17" s="46"/>
      <c r="J17" s="46"/>
    </row>
    <row r="18" spans="1:10" ht="12.75" customHeight="1">
      <c r="A18" s="41" t="s">
        <v>13</v>
      </c>
      <c r="B18" s="41"/>
      <c r="C18" s="43" t="s">
        <v>24</v>
      </c>
      <c r="D18" s="43"/>
      <c r="E18" s="50" t="s">
        <v>16</v>
      </c>
      <c r="F18" s="50"/>
      <c r="G18" s="50" t="s">
        <v>14</v>
      </c>
      <c r="H18" s="50"/>
      <c r="I18" s="46"/>
      <c r="J18" s="46"/>
    </row>
    <row r="19" spans="1:10" ht="12.75">
      <c r="A19" s="42" t="s">
        <v>12</v>
      </c>
      <c r="B19" s="42"/>
      <c r="C19" s="47">
        <v>550</v>
      </c>
      <c r="D19" s="48"/>
      <c r="E19" s="49">
        <v>100</v>
      </c>
      <c r="F19" s="49"/>
      <c r="G19" s="49">
        <v>200</v>
      </c>
      <c r="H19" s="49"/>
      <c r="I19" s="57">
        <f>C19*G19</f>
        <v>110000</v>
      </c>
      <c r="J19" s="57"/>
    </row>
    <row r="20" spans="1:10" ht="12.75">
      <c r="A20" s="42" t="s">
        <v>15</v>
      </c>
      <c r="B20" s="42"/>
      <c r="C20" s="47">
        <v>2310</v>
      </c>
      <c r="D20" s="48"/>
      <c r="E20" s="49">
        <v>10</v>
      </c>
      <c r="F20" s="49"/>
      <c r="G20" s="49">
        <v>100</v>
      </c>
      <c r="H20" s="49"/>
      <c r="I20" s="57">
        <f>C20*G20</f>
        <v>231000</v>
      </c>
      <c r="J20" s="57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  <row r="845" ht="12.75">
      <c r="D845"/>
    </row>
    <row r="846" ht="12.75">
      <c r="D846"/>
    </row>
    <row r="847" ht="12.75">
      <c r="D847"/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  <row r="875" ht="12.75">
      <c r="D875"/>
    </row>
    <row r="876" ht="12.75">
      <c r="D876"/>
    </row>
    <row r="877" ht="12.75">
      <c r="D877"/>
    </row>
    <row r="878" ht="12.75">
      <c r="D878"/>
    </row>
    <row r="879" ht="12.75">
      <c r="D879"/>
    </row>
    <row r="880" ht="12.75">
      <c r="D880"/>
    </row>
    <row r="881" ht="12.75">
      <c r="D881"/>
    </row>
    <row r="882" ht="12.75">
      <c r="D882"/>
    </row>
    <row r="883" ht="12.75">
      <c r="D883"/>
    </row>
    <row r="884" ht="12.75">
      <c r="D884"/>
    </row>
    <row r="885" ht="12.75">
      <c r="D885"/>
    </row>
    <row r="886" ht="12.75">
      <c r="D886"/>
    </row>
    <row r="887" ht="12.75">
      <c r="D887"/>
    </row>
    <row r="888" ht="12.75">
      <c r="D888"/>
    </row>
    <row r="889" ht="12.75">
      <c r="D889"/>
    </row>
    <row r="890" ht="12.75">
      <c r="D890"/>
    </row>
    <row r="891" ht="12.75">
      <c r="D891"/>
    </row>
    <row r="892" ht="12.75">
      <c r="D892"/>
    </row>
    <row r="893" ht="12.75">
      <c r="D893"/>
    </row>
    <row r="894" ht="12.75">
      <c r="D894"/>
    </row>
    <row r="895" ht="12.75">
      <c r="D895"/>
    </row>
    <row r="896" ht="12.75">
      <c r="D896"/>
    </row>
    <row r="897" ht="12.75">
      <c r="D897"/>
    </row>
    <row r="898" ht="12.75">
      <c r="D898"/>
    </row>
    <row r="899" ht="12.75">
      <c r="D899"/>
    </row>
    <row r="900" ht="12.75">
      <c r="D900"/>
    </row>
    <row r="901" ht="12.75">
      <c r="D901"/>
    </row>
    <row r="902" ht="12.75">
      <c r="D902"/>
    </row>
    <row r="903" ht="12.75">
      <c r="D903"/>
    </row>
    <row r="904" ht="12.75">
      <c r="D904"/>
    </row>
    <row r="905" ht="12.75">
      <c r="D905"/>
    </row>
    <row r="906" ht="12.75">
      <c r="D906"/>
    </row>
    <row r="907" ht="12.75">
      <c r="D907"/>
    </row>
    <row r="908" ht="12.75">
      <c r="D908"/>
    </row>
    <row r="909" ht="12.75">
      <c r="D909"/>
    </row>
    <row r="910" ht="12.75">
      <c r="D910"/>
    </row>
    <row r="911" ht="12.75">
      <c r="D911"/>
    </row>
    <row r="912" ht="12.75">
      <c r="D912"/>
    </row>
    <row r="913" ht="12.75">
      <c r="D913"/>
    </row>
    <row r="914" ht="12.75">
      <c r="D914"/>
    </row>
    <row r="915" ht="12.75">
      <c r="D915"/>
    </row>
    <row r="916" ht="12.75">
      <c r="D916"/>
    </row>
    <row r="917" ht="12.75">
      <c r="D917"/>
    </row>
    <row r="918" ht="12.75">
      <c r="D918"/>
    </row>
    <row r="919" ht="12.75">
      <c r="D919"/>
    </row>
    <row r="920" ht="12.75">
      <c r="D920"/>
    </row>
    <row r="921" ht="12.75">
      <c r="D921"/>
    </row>
    <row r="922" ht="12.75">
      <c r="D922"/>
    </row>
    <row r="923" ht="12.75">
      <c r="D923"/>
    </row>
    <row r="924" ht="12.75">
      <c r="D924"/>
    </row>
    <row r="925" ht="12.75">
      <c r="D925"/>
    </row>
    <row r="926" ht="12.75">
      <c r="D926"/>
    </row>
    <row r="927" ht="12.75">
      <c r="D927"/>
    </row>
    <row r="928" ht="12.75">
      <c r="D928"/>
    </row>
    <row r="929" ht="12.75">
      <c r="D929"/>
    </row>
    <row r="930" ht="12.75">
      <c r="D930"/>
    </row>
    <row r="931" ht="12.75">
      <c r="D931"/>
    </row>
    <row r="932" ht="12.75">
      <c r="D932"/>
    </row>
    <row r="933" ht="12.75">
      <c r="D933"/>
    </row>
    <row r="934" ht="12.75">
      <c r="D934"/>
    </row>
    <row r="935" ht="12.75">
      <c r="D935"/>
    </row>
    <row r="936" ht="12.75">
      <c r="D936"/>
    </row>
    <row r="937" ht="12.75">
      <c r="D937"/>
    </row>
    <row r="938" ht="12.75">
      <c r="D938"/>
    </row>
    <row r="939" ht="12.75">
      <c r="D939"/>
    </row>
    <row r="940" ht="12.75">
      <c r="D940"/>
    </row>
    <row r="941" ht="12.75">
      <c r="D941"/>
    </row>
    <row r="942" ht="12.75">
      <c r="D942"/>
    </row>
    <row r="943" ht="12.75">
      <c r="D943"/>
    </row>
    <row r="944" ht="12.75">
      <c r="D944"/>
    </row>
    <row r="945" ht="12.75">
      <c r="D945"/>
    </row>
    <row r="946" ht="12.75">
      <c r="D946"/>
    </row>
    <row r="947" ht="12.75">
      <c r="D947"/>
    </row>
    <row r="948" ht="12.75">
      <c r="D948"/>
    </row>
    <row r="949" ht="12.75">
      <c r="D949"/>
    </row>
    <row r="950" ht="12.75">
      <c r="D950"/>
    </row>
    <row r="951" ht="12.75">
      <c r="D951"/>
    </row>
    <row r="952" ht="12.75">
      <c r="D952"/>
    </row>
    <row r="953" ht="12.75">
      <c r="D953"/>
    </row>
    <row r="954" ht="12.75">
      <c r="D954"/>
    </row>
    <row r="955" ht="12.75">
      <c r="D955"/>
    </row>
    <row r="956" ht="12.75">
      <c r="D956"/>
    </row>
    <row r="957" ht="12.75">
      <c r="D957"/>
    </row>
    <row r="958" ht="12.75">
      <c r="D958"/>
    </row>
    <row r="959" ht="12.75">
      <c r="D959"/>
    </row>
    <row r="960" ht="12.75">
      <c r="D960"/>
    </row>
    <row r="961" ht="12.75">
      <c r="D961"/>
    </row>
    <row r="962" ht="12.75">
      <c r="D962"/>
    </row>
    <row r="963" ht="12.75">
      <c r="D963"/>
    </row>
    <row r="964" ht="12.75">
      <c r="D964"/>
    </row>
    <row r="965" ht="12.75">
      <c r="D965"/>
    </row>
    <row r="966" ht="12.75">
      <c r="D966"/>
    </row>
    <row r="967" ht="12.75">
      <c r="D967"/>
    </row>
    <row r="968" ht="12.75">
      <c r="D968"/>
    </row>
    <row r="969" ht="12.75">
      <c r="D969"/>
    </row>
    <row r="970" ht="12.75">
      <c r="D970"/>
    </row>
    <row r="971" ht="12.75">
      <c r="D971"/>
    </row>
    <row r="972" ht="12.75">
      <c r="D972"/>
    </row>
    <row r="973" ht="12.75">
      <c r="D973"/>
    </row>
    <row r="974" ht="12.75">
      <c r="D974"/>
    </row>
    <row r="975" ht="12.75">
      <c r="D975"/>
    </row>
    <row r="976" ht="12.75">
      <c r="D976"/>
    </row>
    <row r="977" ht="12.75">
      <c r="D977"/>
    </row>
    <row r="978" ht="12.75">
      <c r="D978"/>
    </row>
    <row r="979" ht="12.75">
      <c r="D979"/>
    </row>
    <row r="980" ht="12.75">
      <c r="D980"/>
    </row>
    <row r="981" ht="12.75">
      <c r="D981"/>
    </row>
    <row r="982" ht="12.75">
      <c r="D982"/>
    </row>
    <row r="983" ht="12.75">
      <c r="D983"/>
    </row>
    <row r="984" ht="12.75">
      <c r="D984"/>
    </row>
    <row r="985" ht="12.75">
      <c r="D985"/>
    </row>
    <row r="986" ht="12.75">
      <c r="D986"/>
    </row>
    <row r="987" ht="12.75">
      <c r="D987"/>
    </row>
    <row r="988" ht="12.75">
      <c r="D988"/>
    </row>
    <row r="989" ht="12.75">
      <c r="D989"/>
    </row>
    <row r="990" ht="12.75">
      <c r="D990"/>
    </row>
    <row r="991" ht="12.75">
      <c r="D991"/>
    </row>
    <row r="992" ht="12.75">
      <c r="D992"/>
    </row>
    <row r="993" ht="12.75">
      <c r="D993"/>
    </row>
    <row r="994" ht="12.75">
      <c r="D994"/>
    </row>
    <row r="995" ht="12.75">
      <c r="D995"/>
    </row>
    <row r="996" ht="12.75">
      <c r="D996"/>
    </row>
    <row r="997" ht="12.75">
      <c r="D997"/>
    </row>
    <row r="998" ht="12.75">
      <c r="D998"/>
    </row>
    <row r="999" ht="12.75">
      <c r="D999"/>
    </row>
    <row r="1000" ht="12.75">
      <c r="D1000"/>
    </row>
    <row r="1001" ht="12.75">
      <c r="D1001"/>
    </row>
    <row r="1002" ht="12.75">
      <c r="D1002"/>
    </row>
    <row r="1003" ht="12.75">
      <c r="D1003"/>
    </row>
    <row r="1004" ht="12.75">
      <c r="D1004"/>
    </row>
    <row r="1005" ht="12.75">
      <c r="D1005"/>
    </row>
    <row r="1006" ht="12.75">
      <c r="D1006"/>
    </row>
    <row r="1007" ht="12.75">
      <c r="D1007"/>
    </row>
    <row r="1008" ht="12.75">
      <c r="D1008"/>
    </row>
    <row r="1009" ht="12.75">
      <c r="D1009"/>
    </row>
    <row r="1010" ht="12.75">
      <c r="D1010"/>
    </row>
    <row r="1011" ht="12.75">
      <c r="D1011"/>
    </row>
    <row r="1012" ht="12.75">
      <c r="D1012"/>
    </row>
    <row r="1013" ht="12.75">
      <c r="D1013"/>
    </row>
    <row r="1014" ht="12.75">
      <c r="D1014"/>
    </row>
    <row r="1015" ht="12.75">
      <c r="D1015"/>
    </row>
    <row r="1016" ht="12.75">
      <c r="D1016"/>
    </row>
    <row r="1017" ht="12.75">
      <c r="D1017"/>
    </row>
    <row r="1018" ht="12.75">
      <c r="D1018"/>
    </row>
    <row r="1019" ht="12.75">
      <c r="D1019"/>
    </row>
    <row r="1020" ht="12.75">
      <c r="D1020"/>
    </row>
    <row r="1021" ht="12.75">
      <c r="D1021"/>
    </row>
    <row r="1022" ht="12.75">
      <c r="D1022"/>
    </row>
    <row r="1023" ht="12.75">
      <c r="D1023"/>
    </row>
    <row r="1024" ht="12.75">
      <c r="D1024"/>
    </row>
    <row r="1025" ht="12.75">
      <c r="D1025"/>
    </row>
    <row r="1026" ht="12.75">
      <c r="D1026"/>
    </row>
    <row r="1027" ht="12.75">
      <c r="D1027"/>
    </row>
    <row r="1028" ht="12.75">
      <c r="D1028"/>
    </row>
    <row r="1029" ht="12.75">
      <c r="D1029"/>
    </row>
    <row r="1030" ht="12.75">
      <c r="D1030"/>
    </row>
    <row r="1031" ht="12.75">
      <c r="D1031"/>
    </row>
    <row r="1032" ht="12.75">
      <c r="D1032"/>
    </row>
    <row r="1033" ht="12.75">
      <c r="D1033"/>
    </row>
    <row r="1034" ht="12.75">
      <c r="D1034"/>
    </row>
    <row r="1035" ht="12.75">
      <c r="D1035"/>
    </row>
    <row r="1036" ht="12.75">
      <c r="D1036"/>
    </row>
    <row r="1037" ht="12.75">
      <c r="D1037"/>
    </row>
    <row r="1038" ht="12.75">
      <c r="D1038"/>
    </row>
    <row r="1039" ht="12.75">
      <c r="D1039"/>
    </row>
    <row r="1040" ht="12.75">
      <c r="D1040"/>
    </row>
    <row r="1041" ht="12.75">
      <c r="D1041"/>
    </row>
    <row r="1042" ht="12.75">
      <c r="D1042"/>
    </row>
    <row r="1043" ht="12.75">
      <c r="D1043"/>
    </row>
    <row r="1044" ht="12.75">
      <c r="D1044"/>
    </row>
    <row r="1045" ht="12.75">
      <c r="D1045"/>
    </row>
    <row r="1046" ht="12.75">
      <c r="D1046"/>
    </row>
    <row r="1047" ht="12.75">
      <c r="D1047"/>
    </row>
    <row r="1048" ht="12.75">
      <c r="D1048"/>
    </row>
    <row r="1049" ht="12.75">
      <c r="D1049"/>
    </row>
    <row r="1050" ht="12.75">
      <c r="D1050"/>
    </row>
    <row r="1051" ht="12.75">
      <c r="D1051"/>
    </row>
    <row r="1052" ht="12.75">
      <c r="D1052"/>
    </row>
    <row r="1053" ht="12.75">
      <c r="D1053"/>
    </row>
    <row r="1054" ht="12.75">
      <c r="D1054"/>
    </row>
    <row r="1055" ht="12.75">
      <c r="D1055"/>
    </row>
    <row r="1056" ht="12.75">
      <c r="D1056"/>
    </row>
    <row r="1057" ht="12.75">
      <c r="D1057"/>
    </row>
    <row r="1058" ht="12.75">
      <c r="D1058"/>
    </row>
    <row r="1059" ht="12.75">
      <c r="D1059"/>
    </row>
    <row r="1060" ht="12.75">
      <c r="D1060"/>
    </row>
    <row r="1061" ht="12.75">
      <c r="D1061"/>
    </row>
    <row r="1062" ht="12.75">
      <c r="D1062"/>
    </row>
    <row r="1063" ht="12.75">
      <c r="D1063"/>
    </row>
    <row r="1064" ht="12.75">
      <c r="D1064"/>
    </row>
    <row r="1065" ht="12.75">
      <c r="D1065"/>
    </row>
    <row r="1066" ht="12.75">
      <c r="D1066"/>
    </row>
    <row r="1067" ht="12.75">
      <c r="D1067"/>
    </row>
    <row r="1068" ht="12.75">
      <c r="D1068"/>
    </row>
    <row r="1069" ht="12.75">
      <c r="D1069"/>
    </row>
    <row r="1070" ht="12.75">
      <c r="D1070"/>
    </row>
    <row r="1071" ht="12.75">
      <c r="D1071"/>
    </row>
    <row r="1072" ht="12.75">
      <c r="D1072"/>
    </row>
    <row r="1073" ht="12.75">
      <c r="D1073"/>
    </row>
    <row r="1074" ht="12.75">
      <c r="D1074"/>
    </row>
    <row r="1075" ht="12.75">
      <c r="D1075"/>
    </row>
    <row r="1076" ht="12.75">
      <c r="D1076"/>
    </row>
    <row r="1077" ht="12.75">
      <c r="D1077"/>
    </row>
    <row r="1078" ht="12.75">
      <c r="D1078"/>
    </row>
    <row r="1079" ht="12.75">
      <c r="D1079"/>
    </row>
    <row r="1080" ht="12.75">
      <c r="D1080"/>
    </row>
    <row r="1081" ht="12.75">
      <c r="D1081"/>
    </row>
    <row r="1082" ht="12.75">
      <c r="D1082"/>
    </row>
    <row r="1083" ht="12.75">
      <c r="D1083"/>
    </row>
    <row r="1084" ht="12.75">
      <c r="D1084"/>
    </row>
    <row r="1085" ht="12.75">
      <c r="D1085"/>
    </row>
    <row r="1086" ht="12.75">
      <c r="D1086"/>
    </row>
    <row r="1087" ht="12.75">
      <c r="D1087"/>
    </row>
    <row r="1088" ht="12.75">
      <c r="D1088"/>
    </row>
    <row r="1089" ht="12.75">
      <c r="D1089"/>
    </row>
    <row r="1090" ht="12.75">
      <c r="D1090"/>
    </row>
    <row r="1091" ht="12.75">
      <c r="D1091"/>
    </row>
    <row r="1092" ht="12.75">
      <c r="D1092"/>
    </row>
    <row r="1093" ht="12.75">
      <c r="D1093"/>
    </row>
    <row r="1094" ht="12.75">
      <c r="D1094"/>
    </row>
    <row r="1095" ht="12.75">
      <c r="D1095"/>
    </row>
    <row r="1096" ht="12.75">
      <c r="D1096"/>
    </row>
    <row r="1097" ht="12.75">
      <c r="D1097"/>
    </row>
    <row r="1098" ht="12.75">
      <c r="D1098"/>
    </row>
    <row r="1099" ht="12.75">
      <c r="D1099"/>
    </row>
    <row r="1100" ht="12.75">
      <c r="D1100"/>
    </row>
    <row r="1101" ht="12.75">
      <c r="D1101"/>
    </row>
    <row r="1102" ht="12.75">
      <c r="D1102"/>
    </row>
    <row r="1103" ht="12.75">
      <c r="D1103"/>
    </row>
    <row r="1104" ht="12.75">
      <c r="D1104"/>
    </row>
    <row r="1105" ht="12.75">
      <c r="D1105"/>
    </row>
    <row r="1106" ht="12.75">
      <c r="D1106"/>
    </row>
    <row r="1107" ht="12.75">
      <c r="D1107"/>
    </row>
    <row r="1108" ht="12.75">
      <c r="D1108"/>
    </row>
    <row r="1109" ht="12.75">
      <c r="D1109"/>
    </row>
    <row r="1110" ht="12.75">
      <c r="D1110"/>
    </row>
    <row r="1111" ht="12.75">
      <c r="D1111"/>
    </row>
    <row r="1112" ht="12.75">
      <c r="D1112"/>
    </row>
    <row r="1113" ht="12.75">
      <c r="D1113"/>
    </row>
    <row r="1114" ht="12.75">
      <c r="D1114"/>
    </row>
    <row r="1115" ht="12.75">
      <c r="D1115"/>
    </row>
    <row r="1116" ht="12.75">
      <c r="D1116"/>
    </row>
    <row r="1117" ht="12.75">
      <c r="D1117"/>
    </row>
    <row r="1118" ht="12.75">
      <c r="D1118"/>
    </row>
    <row r="1119" ht="12.75">
      <c r="D1119"/>
    </row>
    <row r="1120" ht="12.75">
      <c r="D1120"/>
    </row>
    <row r="1121" ht="12.75">
      <c r="D1121"/>
    </row>
    <row r="1122" ht="12.75">
      <c r="D1122"/>
    </row>
    <row r="1123" ht="12.75">
      <c r="D1123"/>
    </row>
    <row r="1124" ht="12.75">
      <c r="D1124"/>
    </row>
    <row r="1125" ht="12.75">
      <c r="D1125"/>
    </row>
    <row r="1126" ht="12.75">
      <c r="D1126"/>
    </row>
    <row r="1127" ht="12.75">
      <c r="D1127"/>
    </row>
    <row r="1128" ht="12.75">
      <c r="D1128"/>
    </row>
    <row r="1129" ht="12.75">
      <c r="D1129"/>
    </row>
    <row r="1130" ht="12.75">
      <c r="D1130"/>
    </row>
    <row r="1131" ht="12.75">
      <c r="D1131"/>
    </row>
    <row r="1132" ht="12.75">
      <c r="D1132"/>
    </row>
    <row r="1133" ht="12.75">
      <c r="D1133"/>
    </row>
    <row r="1134" ht="12.75">
      <c r="D1134"/>
    </row>
    <row r="1135" ht="12.75">
      <c r="D1135"/>
    </row>
    <row r="1136" ht="12.75">
      <c r="D1136"/>
    </row>
    <row r="1137" ht="12.75">
      <c r="D1137"/>
    </row>
    <row r="1138" ht="12.75">
      <c r="D1138"/>
    </row>
    <row r="1139" ht="12.75">
      <c r="D1139"/>
    </row>
    <row r="1140" ht="12.75">
      <c r="D1140"/>
    </row>
    <row r="1141" ht="12.75">
      <c r="D1141"/>
    </row>
    <row r="1142" ht="12.75">
      <c r="D1142"/>
    </row>
    <row r="1143" ht="12.75">
      <c r="D1143"/>
    </row>
    <row r="1144" ht="12.75">
      <c r="D1144"/>
    </row>
    <row r="1145" ht="12.75">
      <c r="D1145"/>
    </row>
    <row r="1146" ht="12.75">
      <c r="D1146"/>
    </row>
    <row r="1147" ht="12.75">
      <c r="D1147"/>
    </row>
    <row r="1148" ht="12.75">
      <c r="D1148"/>
    </row>
    <row r="1149" ht="12.75">
      <c r="D1149"/>
    </row>
    <row r="1150" ht="12.75">
      <c r="D1150"/>
    </row>
    <row r="1151" ht="12.75">
      <c r="D1151"/>
    </row>
    <row r="1152" ht="12.75">
      <c r="D1152"/>
    </row>
    <row r="1153" ht="12.75">
      <c r="D1153"/>
    </row>
    <row r="1154" ht="12.75">
      <c r="D1154"/>
    </row>
    <row r="1155" ht="12.75">
      <c r="D1155"/>
    </row>
    <row r="1156" ht="12.75">
      <c r="D1156"/>
    </row>
    <row r="1157" ht="12.75">
      <c r="D1157"/>
    </row>
    <row r="1158" ht="12.75">
      <c r="D1158"/>
    </row>
    <row r="1159" ht="12.75">
      <c r="D1159"/>
    </row>
    <row r="1160" ht="12.75">
      <c r="D1160"/>
    </row>
    <row r="1161" ht="12.75">
      <c r="D1161"/>
    </row>
    <row r="1162" ht="12.75">
      <c r="D1162"/>
    </row>
    <row r="1163" ht="12.75">
      <c r="D1163"/>
    </row>
    <row r="1164" ht="12.75">
      <c r="D1164"/>
    </row>
    <row r="1165" ht="12.75">
      <c r="D1165"/>
    </row>
    <row r="1166" ht="12.75">
      <c r="D1166"/>
    </row>
    <row r="1167" ht="12.75">
      <c r="D1167"/>
    </row>
    <row r="1168" ht="12.75">
      <c r="D1168"/>
    </row>
    <row r="1169" ht="12.75">
      <c r="D1169"/>
    </row>
    <row r="1170" ht="12.75">
      <c r="D1170"/>
    </row>
    <row r="1171" ht="12.75">
      <c r="D1171"/>
    </row>
    <row r="1172" ht="12.75">
      <c r="D1172"/>
    </row>
    <row r="1173" ht="12.75">
      <c r="D1173"/>
    </row>
    <row r="1174" ht="12.75">
      <c r="D1174"/>
    </row>
    <row r="1175" ht="12.75">
      <c r="D1175"/>
    </row>
    <row r="1176" ht="12.75">
      <c r="D1176"/>
    </row>
    <row r="1177" ht="12.75">
      <c r="D1177"/>
    </row>
    <row r="1178" ht="12.75">
      <c r="D1178"/>
    </row>
    <row r="1179" ht="12.75">
      <c r="D1179"/>
    </row>
    <row r="1180" ht="12.75">
      <c r="D1180"/>
    </row>
    <row r="1181" ht="12.75">
      <c r="D1181"/>
    </row>
    <row r="1182" ht="12.75">
      <c r="D1182"/>
    </row>
    <row r="1183" ht="12.75">
      <c r="D1183"/>
    </row>
    <row r="1184" ht="12.75">
      <c r="D1184"/>
    </row>
    <row r="1185" ht="12.75">
      <c r="D1185"/>
    </row>
    <row r="1186" ht="12.75">
      <c r="D1186"/>
    </row>
    <row r="1187" ht="12.75">
      <c r="D1187"/>
    </row>
    <row r="1188" ht="12.75">
      <c r="D1188"/>
    </row>
    <row r="1189" ht="12.75">
      <c r="D1189"/>
    </row>
    <row r="1190" ht="12.75">
      <c r="D1190"/>
    </row>
    <row r="1191" ht="12.75">
      <c r="D1191"/>
    </row>
    <row r="1192" ht="12.75">
      <c r="D1192"/>
    </row>
    <row r="1193" ht="12.75">
      <c r="D1193"/>
    </row>
    <row r="1194" ht="12.75">
      <c r="D1194"/>
    </row>
    <row r="1195" ht="12.75">
      <c r="D1195"/>
    </row>
    <row r="1196" ht="12.75">
      <c r="D1196"/>
    </row>
    <row r="1197" ht="12.75">
      <c r="D1197"/>
    </row>
    <row r="1198" ht="12.75">
      <c r="D1198"/>
    </row>
    <row r="1199" ht="12.75">
      <c r="D1199"/>
    </row>
    <row r="1200" ht="12.75">
      <c r="D1200"/>
    </row>
    <row r="1201" ht="12.75">
      <c r="D1201"/>
    </row>
    <row r="1202" ht="12.75">
      <c r="D1202"/>
    </row>
    <row r="1203" ht="12.75">
      <c r="D1203"/>
    </row>
    <row r="1204" ht="12.75">
      <c r="D1204"/>
    </row>
    <row r="1205" ht="12.75">
      <c r="D1205"/>
    </row>
    <row r="1206" ht="12.75">
      <c r="D1206"/>
    </row>
    <row r="1207" ht="12.75">
      <c r="D1207"/>
    </row>
    <row r="1208" ht="12.75">
      <c r="D1208"/>
    </row>
    <row r="1209" ht="12.75">
      <c r="D1209"/>
    </row>
    <row r="1210" ht="12.75">
      <c r="D1210"/>
    </row>
    <row r="1211" ht="12.75">
      <c r="D1211"/>
    </row>
    <row r="1212" ht="12.75">
      <c r="D1212"/>
    </row>
    <row r="1213" ht="12.75">
      <c r="D1213"/>
    </row>
    <row r="1214" ht="12.75">
      <c r="D1214"/>
    </row>
    <row r="1215" ht="12.75">
      <c r="D1215"/>
    </row>
    <row r="1216" ht="12.75">
      <c r="D1216"/>
    </row>
    <row r="1217" ht="12.75">
      <c r="D1217"/>
    </row>
    <row r="1218" ht="12.75">
      <c r="D1218"/>
    </row>
    <row r="1219" ht="12.75">
      <c r="D1219"/>
    </row>
    <row r="1220" ht="12.75">
      <c r="D1220"/>
    </row>
    <row r="1221" ht="12.75">
      <c r="D1221"/>
    </row>
    <row r="1222" ht="12.75">
      <c r="D1222"/>
    </row>
    <row r="1223" ht="12.75">
      <c r="D1223"/>
    </row>
    <row r="1224" ht="12.75">
      <c r="D1224"/>
    </row>
    <row r="1225" ht="12.75">
      <c r="D1225"/>
    </row>
    <row r="1226" ht="12.75">
      <c r="D1226"/>
    </row>
    <row r="1227" ht="12.75">
      <c r="D1227"/>
    </row>
    <row r="1228" ht="12.75">
      <c r="D1228"/>
    </row>
    <row r="1229" ht="12.75">
      <c r="D1229"/>
    </row>
    <row r="1230" ht="12.75">
      <c r="D1230"/>
    </row>
    <row r="1231" ht="12.75">
      <c r="D1231"/>
    </row>
    <row r="1232" ht="12.75">
      <c r="D1232"/>
    </row>
    <row r="1233" ht="12.75">
      <c r="D1233"/>
    </row>
    <row r="1234" ht="12.75">
      <c r="D1234"/>
    </row>
    <row r="1235" ht="12.75">
      <c r="D1235"/>
    </row>
    <row r="1236" ht="12.75">
      <c r="D1236"/>
    </row>
    <row r="1237" ht="12.75">
      <c r="D1237"/>
    </row>
    <row r="1238" ht="12.75">
      <c r="D1238"/>
    </row>
    <row r="1239" ht="12.75">
      <c r="D1239"/>
    </row>
    <row r="1240" ht="12.75">
      <c r="D1240"/>
    </row>
    <row r="1241" ht="12.75">
      <c r="D1241"/>
    </row>
    <row r="1242" ht="12.75">
      <c r="D1242"/>
    </row>
    <row r="1243" ht="12.75">
      <c r="D1243"/>
    </row>
    <row r="1244" ht="12.75">
      <c r="D1244"/>
    </row>
    <row r="1245" ht="12.75">
      <c r="D1245"/>
    </row>
    <row r="1246" ht="12.75">
      <c r="D1246"/>
    </row>
    <row r="1247" ht="12.75">
      <c r="D1247"/>
    </row>
    <row r="1248" ht="12.75">
      <c r="D1248"/>
    </row>
    <row r="1249" ht="12.75">
      <c r="D1249"/>
    </row>
    <row r="1250" ht="12.75">
      <c r="D1250"/>
    </row>
    <row r="1251" ht="12.75">
      <c r="D1251"/>
    </row>
    <row r="1252" ht="12.75">
      <c r="D1252"/>
    </row>
    <row r="1253" ht="12.75">
      <c r="D1253"/>
    </row>
    <row r="1254" ht="12.75">
      <c r="D1254"/>
    </row>
    <row r="1255" ht="12.75">
      <c r="D1255"/>
    </row>
    <row r="1256" ht="12.75">
      <c r="D1256"/>
    </row>
    <row r="1257" ht="12.75">
      <c r="D1257"/>
    </row>
    <row r="1258" ht="12.75">
      <c r="D1258"/>
    </row>
    <row r="1259" ht="12.75">
      <c r="D1259"/>
    </row>
    <row r="1260" ht="12.75">
      <c r="D1260"/>
    </row>
    <row r="1261" ht="12.75">
      <c r="D1261"/>
    </row>
    <row r="1262" ht="12.75">
      <c r="D1262"/>
    </row>
    <row r="1263" ht="12.75">
      <c r="D1263"/>
    </row>
    <row r="1264" ht="12.75">
      <c r="D1264"/>
    </row>
    <row r="1265" ht="12.75">
      <c r="D1265"/>
    </row>
    <row r="1266" ht="12.75">
      <c r="D1266"/>
    </row>
    <row r="1267" ht="12.75">
      <c r="D1267"/>
    </row>
    <row r="1268" ht="12.75">
      <c r="D1268"/>
    </row>
    <row r="1269" ht="12.75">
      <c r="D1269"/>
    </row>
    <row r="1270" ht="12.75">
      <c r="D1270"/>
    </row>
    <row r="1271" ht="12.75">
      <c r="D1271"/>
    </row>
    <row r="1272" ht="12.75">
      <c r="D1272"/>
    </row>
    <row r="1273" ht="12.75">
      <c r="D1273"/>
    </row>
    <row r="1274" ht="12.75">
      <c r="D1274"/>
    </row>
    <row r="1275" ht="12.75">
      <c r="D1275"/>
    </row>
    <row r="1276" ht="12.75">
      <c r="D1276"/>
    </row>
    <row r="1277" ht="12.75">
      <c r="D1277"/>
    </row>
    <row r="1278" ht="12.75">
      <c r="D1278"/>
    </row>
    <row r="1279" ht="12.75">
      <c r="D1279"/>
    </row>
    <row r="1280" ht="12.75">
      <c r="D1280"/>
    </row>
    <row r="1281" ht="12.75">
      <c r="D1281"/>
    </row>
    <row r="1282" ht="12.75">
      <c r="D1282"/>
    </row>
    <row r="1283" ht="12.75">
      <c r="D1283"/>
    </row>
    <row r="1284" ht="12.75">
      <c r="D1284"/>
    </row>
    <row r="1285" ht="12.75">
      <c r="D1285"/>
    </row>
    <row r="1286" ht="12.75">
      <c r="D1286"/>
    </row>
    <row r="1287" ht="12.75">
      <c r="D1287"/>
    </row>
    <row r="1288" ht="12.75">
      <c r="D1288"/>
    </row>
    <row r="1289" ht="12.75">
      <c r="D1289"/>
    </row>
    <row r="1290" ht="12.75">
      <c r="D1290"/>
    </row>
    <row r="1291" ht="12.75">
      <c r="D1291"/>
    </row>
    <row r="1292" ht="12.75">
      <c r="D1292"/>
    </row>
    <row r="1293" ht="12.75">
      <c r="D1293"/>
    </row>
    <row r="1294" ht="12.75">
      <c r="D1294"/>
    </row>
    <row r="1295" ht="12.75">
      <c r="D1295"/>
    </row>
    <row r="1296" ht="12.75">
      <c r="D1296"/>
    </row>
    <row r="1297" ht="12.75">
      <c r="D1297"/>
    </row>
    <row r="1298" ht="12.75">
      <c r="D1298"/>
    </row>
    <row r="1299" ht="12.75">
      <c r="D1299"/>
    </row>
    <row r="1300" ht="12.75">
      <c r="D1300"/>
    </row>
    <row r="1301" ht="12.75">
      <c r="D1301"/>
    </row>
    <row r="1302" ht="12.75">
      <c r="D1302"/>
    </row>
    <row r="1303" ht="12.75">
      <c r="D1303"/>
    </row>
    <row r="1304" ht="12.75">
      <c r="D1304"/>
    </row>
    <row r="1305" ht="12.75">
      <c r="D1305"/>
    </row>
    <row r="1306" ht="12.75">
      <c r="D1306"/>
    </row>
    <row r="1307" ht="12.75">
      <c r="D1307"/>
    </row>
    <row r="1308" ht="12.75">
      <c r="D1308"/>
    </row>
    <row r="1309" ht="12.75">
      <c r="D1309"/>
    </row>
    <row r="1310" ht="12.75">
      <c r="D1310"/>
    </row>
    <row r="1311" ht="12.75">
      <c r="D1311"/>
    </row>
    <row r="1312" ht="12.75">
      <c r="D1312"/>
    </row>
    <row r="1313" ht="12.75">
      <c r="D1313"/>
    </row>
    <row r="1314" ht="12.75">
      <c r="D1314"/>
    </row>
    <row r="1315" ht="12.75">
      <c r="D1315"/>
    </row>
    <row r="1316" ht="12.75">
      <c r="D1316"/>
    </row>
    <row r="1317" ht="12.75">
      <c r="D1317"/>
    </row>
    <row r="1318" ht="12.75">
      <c r="D1318"/>
    </row>
    <row r="1319" ht="12.75">
      <c r="D1319"/>
    </row>
    <row r="1320" ht="12.75">
      <c r="D1320"/>
    </row>
    <row r="1321" ht="12.75">
      <c r="D1321"/>
    </row>
    <row r="1322" ht="12.75">
      <c r="D1322"/>
    </row>
    <row r="1323" ht="12.75">
      <c r="D1323"/>
    </row>
    <row r="1324" ht="12.75">
      <c r="D1324"/>
    </row>
    <row r="1325" ht="12.75">
      <c r="D1325"/>
    </row>
    <row r="1326" ht="12.75">
      <c r="D1326"/>
    </row>
    <row r="1327" ht="12.75">
      <c r="D1327"/>
    </row>
    <row r="1328" ht="12.75">
      <c r="D1328"/>
    </row>
    <row r="1329" ht="12.75">
      <c r="D1329"/>
    </row>
    <row r="1330" ht="12.75">
      <c r="D1330"/>
    </row>
    <row r="1331" ht="12.75">
      <c r="D1331"/>
    </row>
    <row r="1332" ht="12.75">
      <c r="D1332"/>
    </row>
    <row r="1333" ht="12.75">
      <c r="D1333"/>
    </row>
    <row r="1334" ht="12.75">
      <c r="D1334"/>
    </row>
    <row r="1335" ht="12.75">
      <c r="D1335"/>
    </row>
    <row r="1336" ht="12.75">
      <c r="D1336"/>
    </row>
    <row r="1337" ht="12.75">
      <c r="D1337"/>
    </row>
    <row r="1338" ht="12.75">
      <c r="D1338"/>
    </row>
    <row r="1339" ht="12.75">
      <c r="D1339"/>
    </row>
    <row r="1340" ht="12.75">
      <c r="D1340"/>
    </row>
    <row r="1341" ht="12.75">
      <c r="D1341"/>
    </row>
    <row r="1342" ht="12.75">
      <c r="D1342"/>
    </row>
    <row r="1343" ht="12.75">
      <c r="D1343"/>
    </row>
    <row r="1344" ht="12.75">
      <c r="D1344"/>
    </row>
    <row r="1345" ht="12.75">
      <c r="D1345"/>
    </row>
    <row r="1346" ht="12.75">
      <c r="D1346"/>
    </row>
    <row r="1347" ht="12.75">
      <c r="D1347"/>
    </row>
    <row r="1348" ht="12.75">
      <c r="D1348"/>
    </row>
    <row r="1349" ht="12.75">
      <c r="D1349"/>
    </row>
    <row r="1350" ht="12.75">
      <c r="D1350"/>
    </row>
    <row r="1351" ht="12.75">
      <c r="D1351"/>
    </row>
    <row r="1352" ht="12.75">
      <c r="D1352"/>
    </row>
    <row r="1353" ht="12.75">
      <c r="D1353"/>
    </row>
    <row r="1354" ht="12.75">
      <c r="D1354"/>
    </row>
    <row r="1355" ht="12.75">
      <c r="D1355"/>
    </row>
    <row r="1356" ht="12.75">
      <c r="D1356"/>
    </row>
    <row r="1357" ht="12.75">
      <c r="D1357"/>
    </row>
    <row r="1358" ht="12.75">
      <c r="D1358"/>
    </row>
    <row r="1359" ht="12.75">
      <c r="D1359"/>
    </row>
    <row r="1360" ht="12.75">
      <c r="D1360"/>
    </row>
    <row r="1361" ht="12.75">
      <c r="D1361"/>
    </row>
    <row r="1362" ht="12.75">
      <c r="D1362"/>
    </row>
    <row r="1363" ht="12.75">
      <c r="D1363"/>
    </row>
    <row r="1364" ht="12.75">
      <c r="D1364"/>
    </row>
    <row r="1365" ht="12.75">
      <c r="D1365"/>
    </row>
    <row r="1366" ht="12.75">
      <c r="D1366"/>
    </row>
    <row r="1367" ht="12.75">
      <c r="D1367"/>
    </row>
    <row r="1368" ht="12.75">
      <c r="D1368"/>
    </row>
    <row r="1369" ht="12.75">
      <c r="D1369"/>
    </row>
    <row r="1370" ht="12.75">
      <c r="D1370"/>
    </row>
    <row r="1371" ht="12.75">
      <c r="D1371"/>
    </row>
    <row r="1372" ht="12.75">
      <c r="D1372"/>
    </row>
    <row r="1373" ht="12.75">
      <c r="D1373"/>
    </row>
    <row r="1374" ht="12.75">
      <c r="D1374"/>
    </row>
    <row r="1375" ht="12.75">
      <c r="D1375"/>
    </row>
    <row r="1376" ht="12.75">
      <c r="D1376"/>
    </row>
    <row r="1377" ht="12.75">
      <c r="D1377"/>
    </row>
    <row r="1378" ht="12.75">
      <c r="D1378"/>
    </row>
    <row r="1379" ht="12.75">
      <c r="D1379"/>
    </row>
    <row r="1380" ht="12.75">
      <c r="D1380"/>
    </row>
    <row r="1381" ht="12.75">
      <c r="D1381"/>
    </row>
    <row r="1382" ht="12.75">
      <c r="D1382"/>
    </row>
    <row r="1383" ht="12.75">
      <c r="D1383"/>
    </row>
    <row r="1384" ht="12.75">
      <c r="D1384"/>
    </row>
    <row r="1385" ht="12.75">
      <c r="D1385"/>
    </row>
    <row r="1386" ht="12.75">
      <c r="D1386"/>
    </row>
    <row r="1387" ht="12.75">
      <c r="D1387"/>
    </row>
    <row r="1388" ht="12.75">
      <c r="D1388"/>
    </row>
    <row r="1389" ht="12.75">
      <c r="D1389"/>
    </row>
    <row r="1390" ht="12.75">
      <c r="D1390"/>
    </row>
    <row r="1391" ht="12.75">
      <c r="D1391"/>
    </row>
    <row r="1392" ht="12.75">
      <c r="D1392"/>
    </row>
    <row r="1393" ht="12.75">
      <c r="D1393"/>
    </row>
    <row r="1394" ht="12.75">
      <c r="D1394"/>
    </row>
    <row r="1395" ht="12.75">
      <c r="D1395"/>
    </row>
    <row r="1396" ht="12.75">
      <c r="D1396"/>
    </row>
    <row r="1397" ht="12.75">
      <c r="D1397"/>
    </row>
    <row r="1398" ht="12.75">
      <c r="D1398"/>
    </row>
    <row r="1399" ht="12.75">
      <c r="D1399"/>
    </row>
    <row r="1400" ht="12.75">
      <c r="D1400"/>
    </row>
    <row r="1401" ht="12.75">
      <c r="D1401"/>
    </row>
    <row r="1402" ht="12.75">
      <c r="D1402"/>
    </row>
    <row r="1403" ht="12.75">
      <c r="D1403"/>
    </row>
    <row r="1404" ht="12.75">
      <c r="D1404"/>
    </row>
    <row r="1405" ht="12.75">
      <c r="D1405"/>
    </row>
    <row r="1406" ht="12.75">
      <c r="D1406"/>
    </row>
    <row r="1407" ht="12.75">
      <c r="D1407"/>
    </row>
    <row r="1408" ht="12.75">
      <c r="D1408"/>
    </row>
    <row r="1409" ht="12.75">
      <c r="D1409"/>
    </row>
    <row r="1410" ht="12.75">
      <c r="D1410"/>
    </row>
    <row r="1411" ht="12.75">
      <c r="D1411"/>
    </row>
    <row r="1412" ht="12.75">
      <c r="D1412"/>
    </row>
    <row r="1413" ht="12.75">
      <c r="D1413"/>
    </row>
    <row r="1414" ht="12.75">
      <c r="D1414"/>
    </row>
    <row r="1415" ht="12.75">
      <c r="D1415"/>
    </row>
    <row r="1416" ht="12.75">
      <c r="D1416"/>
    </row>
    <row r="1417" ht="12.75">
      <c r="D1417"/>
    </row>
    <row r="1418" ht="12.75">
      <c r="D1418"/>
    </row>
    <row r="1419" ht="12.75">
      <c r="D1419"/>
    </row>
    <row r="1420" ht="12.75">
      <c r="D1420"/>
    </row>
    <row r="1421" ht="12.75">
      <c r="D1421"/>
    </row>
    <row r="1422" ht="12.75">
      <c r="D1422"/>
    </row>
    <row r="1423" ht="12.75">
      <c r="D1423"/>
    </row>
    <row r="1424" ht="12.75">
      <c r="D1424"/>
    </row>
    <row r="1425" ht="12.75">
      <c r="D1425"/>
    </row>
    <row r="1426" ht="12.75">
      <c r="D1426"/>
    </row>
    <row r="1427" ht="12.75">
      <c r="D1427"/>
    </row>
    <row r="1428" ht="12.75">
      <c r="D1428"/>
    </row>
    <row r="1429" ht="12.75">
      <c r="D1429"/>
    </row>
    <row r="1430" ht="12.75">
      <c r="D1430"/>
    </row>
    <row r="1431" ht="12.75">
      <c r="D1431"/>
    </row>
    <row r="1432" ht="12.75">
      <c r="D1432"/>
    </row>
    <row r="1433" ht="12.75">
      <c r="D1433"/>
    </row>
    <row r="1434" ht="12.75">
      <c r="D1434"/>
    </row>
    <row r="1435" ht="12.75">
      <c r="D1435"/>
    </row>
    <row r="1436" ht="12.75">
      <c r="D1436"/>
    </row>
    <row r="1437" ht="12.75">
      <c r="D1437"/>
    </row>
    <row r="1438" ht="12.75">
      <c r="D1438"/>
    </row>
    <row r="1439" ht="12.75">
      <c r="D1439"/>
    </row>
    <row r="1440" ht="12.75">
      <c r="D1440"/>
    </row>
    <row r="1441" ht="12.75">
      <c r="D1441"/>
    </row>
    <row r="1442" ht="12.75">
      <c r="D1442"/>
    </row>
    <row r="1443" ht="12.75">
      <c r="D1443"/>
    </row>
    <row r="1444" ht="12.75">
      <c r="D1444"/>
    </row>
    <row r="1445" ht="12.75">
      <c r="D1445"/>
    </row>
    <row r="1446" ht="12.75">
      <c r="D1446"/>
    </row>
    <row r="1447" ht="12.75">
      <c r="D1447"/>
    </row>
    <row r="1448" ht="12.75">
      <c r="D1448"/>
    </row>
    <row r="1449" ht="12.75">
      <c r="D1449"/>
    </row>
    <row r="1450" ht="12.75">
      <c r="D1450"/>
    </row>
    <row r="1451" ht="12.75">
      <c r="D1451"/>
    </row>
    <row r="1452" ht="12.75">
      <c r="D1452"/>
    </row>
    <row r="1453" ht="12.75">
      <c r="D1453"/>
    </row>
    <row r="1454" ht="12.75">
      <c r="D1454"/>
    </row>
    <row r="1455" ht="12.75">
      <c r="D1455"/>
    </row>
    <row r="1456" ht="12.75">
      <c r="D1456"/>
    </row>
    <row r="1457" ht="12.75">
      <c r="D1457"/>
    </row>
    <row r="1458" ht="12.75">
      <c r="D1458"/>
    </row>
    <row r="1459" ht="12.75">
      <c r="D1459"/>
    </row>
    <row r="1460" ht="12.75">
      <c r="D1460"/>
    </row>
    <row r="1461" ht="12.75">
      <c r="D1461"/>
    </row>
    <row r="1462" ht="12.75">
      <c r="D1462"/>
    </row>
    <row r="1463" ht="12.75">
      <c r="D1463"/>
    </row>
    <row r="1464" ht="12.75">
      <c r="D1464"/>
    </row>
    <row r="1465" ht="12.75">
      <c r="D1465"/>
    </row>
    <row r="1466" ht="12.75">
      <c r="D1466"/>
    </row>
    <row r="1467" ht="12.75">
      <c r="D1467"/>
    </row>
    <row r="1468" ht="12.75">
      <c r="D1468"/>
    </row>
    <row r="1469" ht="12.75">
      <c r="D1469"/>
    </row>
    <row r="1470" ht="12.75">
      <c r="D1470"/>
    </row>
    <row r="1471" ht="12.75">
      <c r="D1471"/>
    </row>
    <row r="1472" ht="12.75">
      <c r="D1472"/>
    </row>
    <row r="1473" ht="12.75">
      <c r="D1473"/>
    </row>
    <row r="1474" ht="12.75">
      <c r="D1474"/>
    </row>
    <row r="1475" ht="12.75">
      <c r="D1475"/>
    </row>
    <row r="1476" ht="12.75">
      <c r="D1476"/>
    </row>
    <row r="1477" ht="12.75">
      <c r="D1477"/>
    </row>
    <row r="1478" ht="12.75">
      <c r="D1478"/>
    </row>
    <row r="1479" ht="12.75">
      <c r="D1479"/>
    </row>
    <row r="1480" ht="12.75">
      <c r="D1480"/>
    </row>
    <row r="1481" ht="12.75">
      <c r="D1481"/>
    </row>
    <row r="1482" ht="12.75">
      <c r="D1482"/>
    </row>
    <row r="1483" ht="12.75">
      <c r="D1483"/>
    </row>
    <row r="1484" ht="12.75">
      <c r="D1484"/>
    </row>
    <row r="1485" ht="12.75">
      <c r="D1485"/>
    </row>
    <row r="1486" ht="12.75">
      <c r="D1486"/>
    </row>
    <row r="1487" ht="12.75">
      <c r="D1487"/>
    </row>
    <row r="1488" ht="12.75">
      <c r="D1488"/>
    </row>
    <row r="1489" ht="12.75">
      <c r="D1489"/>
    </row>
    <row r="1490" ht="12.75">
      <c r="D1490"/>
    </row>
    <row r="1491" ht="12.75">
      <c r="D1491"/>
    </row>
    <row r="1492" ht="12.75">
      <c r="D1492"/>
    </row>
    <row r="1493" ht="12.75">
      <c r="D1493"/>
    </row>
    <row r="1494" ht="12.75">
      <c r="D1494"/>
    </row>
    <row r="1495" ht="12.75">
      <c r="D1495"/>
    </row>
    <row r="1496" ht="12.75">
      <c r="D1496"/>
    </row>
    <row r="1497" ht="12.75">
      <c r="D1497"/>
    </row>
    <row r="1498" ht="12.75">
      <c r="D1498"/>
    </row>
    <row r="1499" ht="12.75">
      <c r="D1499"/>
    </row>
    <row r="1500" ht="12.75">
      <c r="D1500"/>
    </row>
    <row r="1501" ht="12.75">
      <c r="D1501"/>
    </row>
    <row r="1502" ht="12.75">
      <c r="D1502"/>
    </row>
    <row r="1503" ht="12.75">
      <c r="D1503"/>
    </row>
    <row r="1504" ht="12.75">
      <c r="D1504"/>
    </row>
    <row r="1505" ht="12.75">
      <c r="D1505"/>
    </row>
    <row r="1506" ht="12.75">
      <c r="D1506"/>
    </row>
    <row r="1507" ht="12.75">
      <c r="D1507"/>
    </row>
    <row r="1508" ht="12.75">
      <c r="D1508"/>
    </row>
    <row r="1509" ht="12.75">
      <c r="D1509"/>
    </row>
    <row r="1510" ht="12.75">
      <c r="D1510"/>
    </row>
    <row r="1511" ht="12.75">
      <c r="D1511"/>
    </row>
    <row r="1512" ht="12.75">
      <c r="D1512"/>
    </row>
    <row r="1513" ht="12.75">
      <c r="D1513"/>
    </row>
    <row r="1514" ht="12.75">
      <c r="D1514"/>
    </row>
    <row r="1515" ht="12.75">
      <c r="D1515"/>
    </row>
    <row r="1516" ht="12.75">
      <c r="D1516"/>
    </row>
    <row r="1517" ht="12.75">
      <c r="D1517"/>
    </row>
    <row r="1518" ht="12.75">
      <c r="D1518"/>
    </row>
    <row r="1519" ht="12.75">
      <c r="D1519"/>
    </row>
    <row r="1520" ht="12.75">
      <c r="D1520"/>
    </row>
    <row r="1521" ht="12.75">
      <c r="D1521"/>
    </row>
    <row r="1522" ht="12.75">
      <c r="D1522"/>
    </row>
    <row r="1523" ht="12.75">
      <c r="D1523"/>
    </row>
    <row r="1524" ht="12.75">
      <c r="D1524"/>
    </row>
    <row r="1525" ht="12.75">
      <c r="D1525"/>
    </row>
    <row r="1526" ht="12.75">
      <c r="D1526"/>
    </row>
    <row r="1527" ht="12.75">
      <c r="D1527"/>
    </row>
    <row r="1528" ht="12.75">
      <c r="D1528"/>
    </row>
    <row r="1529" ht="12.75">
      <c r="D1529"/>
    </row>
    <row r="1530" ht="12.75">
      <c r="D1530"/>
    </row>
    <row r="1531" ht="12.75">
      <c r="D1531"/>
    </row>
    <row r="1532" ht="12.75">
      <c r="D1532"/>
    </row>
    <row r="1533" ht="12.75">
      <c r="D1533"/>
    </row>
    <row r="1534" ht="12.75">
      <c r="D1534"/>
    </row>
    <row r="1535" ht="12.75">
      <c r="D1535"/>
    </row>
    <row r="1536" ht="12.75">
      <c r="D1536"/>
    </row>
    <row r="1537" ht="12.75">
      <c r="D1537"/>
    </row>
    <row r="1538" ht="12.75">
      <c r="D1538"/>
    </row>
    <row r="1539" ht="12.75">
      <c r="D1539"/>
    </row>
    <row r="1540" ht="12.75">
      <c r="D1540"/>
    </row>
    <row r="1541" ht="12.75">
      <c r="D1541"/>
    </row>
  </sheetData>
  <sheetProtection/>
  <mergeCells count="19">
    <mergeCell ref="E5:P5"/>
    <mergeCell ref="F6:P6"/>
    <mergeCell ref="I16:J18"/>
    <mergeCell ref="I19:J19"/>
    <mergeCell ref="I20:J20"/>
    <mergeCell ref="E18:F18"/>
    <mergeCell ref="E19:F19"/>
    <mergeCell ref="C20:D20"/>
    <mergeCell ref="E20:F20"/>
    <mergeCell ref="G18:H18"/>
    <mergeCell ref="G19:H19"/>
    <mergeCell ref="G20:H20"/>
    <mergeCell ref="A18:B18"/>
    <mergeCell ref="A19:B19"/>
    <mergeCell ref="A20:B20"/>
    <mergeCell ref="C18:D18"/>
    <mergeCell ref="B6:B7"/>
    <mergeCell ref="D5:D7"/>
    <mergeCell ref="C19:D19"/>
  </mergeCells>
  <conditionalFormatting sqref="A1">
    <cfRule type="cellIs" priority="2" dxfId="0" operator="equal" stopIfTrue="1">
      <formula>"{ENTER NAME OF CITY HERE}"</formula>
    </cfRule>
  </conditionalFormatting>
  <printOptions/>
  <pageMargins left="0.7" right="0.7" top="0.75" bottom="0.75" header="0.3" footer="0.3"/>
  <pageSetup horizontalDpi="600" verticalDpi="600" orientation="portrait" r:id="rId2"/>
  <ignoredErrors>
    <ignoredError sqref="E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njenny</dc:creator>
  <cp:keywords/>
  <dc:description/>
  <cp:lastModifiedBy>Joseph Pheil</cp:lastModifiedBy>
  <dcterms:created xsi:type="dcterms:W3CDTF">2011-09-01T18:16:17Z</dcterms:created>
  <dcterms:modified xsi:type="dcterms:W3CDTF">2023-03-16T13:20:08Z</dcterms:modified>
  <cp:category/>
  <cp:version/>
  <cp:contentType/>
  <cp:contentStatus/>
</cp:coreProperties>
</file>